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2017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<sst xmlns="http://schemas.openxmlformats.org/spreadsheetml/2006/main" count="47" uniqueCount="33">
  <si>
    <t>Perkhidmatan</t>
  </si>
  <si>
    <t>Jan</t>
  </si>
  <si>
    <t xml:space="preserve">Feb </t>
  </si>
  <si>
    <t>Mac</t>
  </si>
  <si>
    <t>Apr</t>
  </si>
  <si>
    <t>Mei</t>
  </si>
  <si>
    <t>Jun</t>
  </si>
  <si>
    <t>Jul</t>
  </si>
  <si>
    <t>Ogos</t>
  </si>
  <si>
    <t>Sept</t>
  </si>
  <si>
    <t>Okt</t>
  </si>
  <si>
    <t>Nov</t>
  </si>
  <si>
    <t>Dis</t>
  </si>
  <si>
    <t>Whistle Blowing</t>
  </si>
  <si>
    <t>e-Licensing On Dock Depots</t>
  </si>
  <si>
    <t>Semakan Maklumat Perkapalan</t>
  </si>
  <si>
    <t>Permohonan Lesen Jeti Persendirian (eJetty)</t>
  </si>
  <si>
    <t xml:space="preserve">Sistem Aduan Kerosakan ICT </t>
  </si>
  <si>
    <t>Sistem Pengurusan Latihan  (eTMS)</t>
  </si>
  <si>
    <t>Sistem Kewangan LPK</t>
  </si>
  <si>
    <t>Sistem eDokumen LPK</t>
  </si>
  <si>
    <t xml:space="preserve">Jumlah Transaksi </t>
  </si>
  <si>
    <t>Sistem Semakan Syarikat Berdaftar di bawah Perkhidmatan Sampingan</t>
  </si>
  <si>
    <t>Sistem Elektronik Kargo Berbahaya &amp; Zon Bebas (eDCFZ)</t>
  </si>
  <si>
    <t>Sistem Semakan Dagangan Berbahaya</t>
  </si>
  <si>
    <t>Permohonan Pendaftaran Agen dan Ship Call Number (SCN)</t>
  </si>
  <si>
    <t>Aduan Kerosakan Kejuruteraan</t>
  </si>
  <si>
    <t xml:space="preserve">Permohonan Lesen  Utk Melakukan Perkhidmatan Sampingan di LPK </t>
  </si>
  <si>
    <t>Pemakluman Pra Ketibaan Kapal (ePAN)</t>
  </si>
  <si>
    <t>Pelabuhan</t>
  </si>
  <si>
    <t>No</t>
  </si>
  <si>
    <t xml:space="preserve"> TRANSAKSI PERKHIDMATAN DALAM TALIAN</t>
  </si>
  <si>
    <t>Lembaga Pelabuhan Kelang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</si>
</sst>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right" vertical="center"/>
    </xf>
    <xf numFmtId="3" fontId="39" fillId="0" borderId="11" xfId="0" applyNumberFormat="1" applyFont="1" applyFill="1" applyBorder="1" applyAlignment="1">
      <alignment horizontal="right" vertical="center"/>
    </xf>
    <xf numFmtId="0" fontId="39" fillId="0" borderId="10" xfId="0" applyFont="1" applyFill="1" applyBorder="1" applyAlignment="1" applyProtection="1">
      <alignment vertical="center" wrapText="1"/>
      <protection locked="0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center" vertical="center"/>
    </xf>
    <xf numFmtId="0" fontId="40" fillId="0" borderId="13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87" zoomScaleNormal="87" zoomScalePageLayoutView="0" workbookViewId="0" topLeftCell="A1">
      <selection activeCell="H20" sqref="H20"/>
    </sheetView>
  </sheetViews>
  <sheetFormatPr defaultColWidth="9.140625" defaultRowHeight="15"/>
  <cols>
    <col min="2" max="3" width="45.00390625" style="0" customWidth="1"/>
    <col min="4" max="4" width="9.57421875" style="0" customWidth="1"/>
    <col min="7" max="7" width="9.140625" style="0" customWidth="1"/>
    <col min="16" max="16" width="13.7109375" style="0" customWidth="1"/>
  </cols>
  <sheetData>
    <row r="1" spans="1:16" ht="30" customHeight="1">
      <c r="A1" s="12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37.5">
      <c r="A2" s="8" t="s">
        <v>30</v>
      </c>
      <c r="B2" s="9" t="s">
        <v>0</v>
      </c>
      <c r="C2" s="9" t="s">
        <v>29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7" t="s">
        <v>21</v>
      </c>
    </row>
    <row r="3" spans="1:16" ht="30" customHeight="1">
      <c r="A3" s="2">
        <v>1</v>
      </c>
      <c r="B3" s="5" t="s">
        <v>26</v>
      </c>
      <c r="C3" s="5" t="s">
        <v>32</v>
      </c>
      <c r="D3" s="10">
        <v>29</v>
      </c>
      <c r="E3" s="10">
        <v>47</v>
      </c>
      <c r="F3" s="10">
        <v>30</v>
      </c>
      <c r="G3" s="10">
        <v>32</v>
      </c>
      <c r="H3" s="10">
        <v>39</v>
      </c>
      <c r="I3" s="10">
        <v>23</v>
      </c>
      <c r="J3" s="10">
        <v>33</v>
      </c>
      <c r="K3" s="10">
        <v>79</v>
      </c>
      <c r="L3" s="10">
        <v>36</v>
      </c>
      <c r="M3" s="10">
        <v>39</v>
      </c>
      <c r="N3" s="10">
        <v>31</v>
      </c>
      <c r="O3" s="10">
        <v>19</v>
      </c>
      <c r="P3" s="3">
        <f aca="true" t="shared" si="0" ref="P3:P16">SUM(D3:O3)</f>
        <v>437</v>
      </c>
    </row>
    <row r="4" spans="1:16" ht="42" customHeight="1">
      <c r="A4" s="2">
        <v>2</v>
      </c>
      <c r="B4" s="5" t="s">
        <v>25</v>
      </c>
      <c r="C4" s="5" t="s">
        <v>32</v>
      </c>
      <c r="D4" s="10">
        <v>1534</v>
      </c>
      <c r="E4" s="10">
        <v>1425</v>
      </c>
      <c r="F4" s="10">
        <v>1638</v>
      </c>
      <c r="G4" s="10">
        <v>1605</v>
      </c>
      <c r="H4" s="10">
        <v>1527</v>
      </c>
      <c r="I4" s="10">
        <v>1515</v>
      </c>
      <c r="J4" s="10">
        <v>1488</v>
      </c>
      <c r="K4" s="10">
        <v>1505</v>
      </c>
      <c r="L4" s="10">
        <v>1447</v>
      </c>
      <c r="M4" s="10">
        <v>1484</v>
      </c>
      <c r="N4" s="10">
        <v>1520</v>
      </c>
      <c r="O4" s="10">
        <v>1609</v>
      </c>
      <c r="P4" s="3">
        <f t="shared" si="0"/>
        <v>18297</v>
      </c>
    </row>
    <row r="5" spans="1:16" ht="29.25" customHeight="1">
      <c r="A5" s="2">
        <v>3</v>
      </c>
      <c r="B5" s="5" t="s">
        <v>24</v>
      </c>
      <c r="C5" s="5" t="s">
        <v>32</v>
      </c>
      <c r="D5" s="10">
        <v>2816</v>
      </c>
      <c r="E5" s="10">
        <v>2816</v>
      </c>
      <c r="F5" s="10">
        <v>2816</v>
      </c>
      <c r="G5" s="10">
        <v>2816</v>
      </c>
      <c r="H5" s="10">
        <v>2816</v>
      </c>
      <c r="I5" s="10">
        <v>2816</v>
      </c>
      <c r="J5" s="10">
        <v>2816</v>
      </c>
      <c r="K5" s="10">
        <v>2816</v>
      </c>
      <c r="L5" s="10">
        <v>2816</v>
      </c>
      <c r="M5" s="10">
        <v>2816</v>
      </c>
      <c r="N5" s="10">
        <v>2816</v>
      </c>
      <c r="O5" s="10">
        <v>2816</v>
      </c>
      <c r="P5" s="3">
        <v>2816</v>
      </c>
    </row>
    <row r="6" spans="1:16" ht="43.5" customHeight="1">
      <c r="A6" s="2">
        <v>4</v>
      </c>
      <c r="B6" s="5" t="s">
        <v>23</v>
      </c>
      <c r="C6" s="5" t="s">
        <v>32</v>
      </c>
      <c r="D6" s="10">
        <v>12664</v>
      </c>
      <c r="E6" s="10">
        <v>12985</v>
      </c>
      <c r="F6" s="10">
        <v>15257</v>
      </c>
      <c r="G6" s="10">
        <v>13292</v>
      </c>
      <c r="H6" s="10">
        <v>16725</v>
      </c>
      <c r="I6" s="10">
        <v>13360</v>
      </c>
      <c r="J6" s="10">
        <v>14074</v>
      </c>
      <c r="K6" s="10">
        <v>15092</v>
      </c>
      <c r="L6" s="10">
        <v>12725</v>
      </c>
      <c r="M6" s="10">
        <v>13077</v>
      </c>
      <c r="N6" s="10">
        <v>14612</v>
      </c>
      <c r="O6" s="10">
        <v>13010</v>
      </c>
      <c r="P6" s="3">
        <f t="shared" si="0"/>
        <v>166873</v>
      </c>
    </row>
    <row r="7" spans="1:16" ht="30" customHeight="1">
      <c r="A7" s="2">
        <v>5</v>
      </c>
      <c r="B7" s="5" t="s">
        <v>13</v>
      </c>
      <c r="C7" s="5" t="s">
        <v>32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3">
        <v>0</v>
      </c>
    </row>
    <row r="8" spans="1:16" ht="43.5" customHeight="1">
      <c r="A8" s="2">
        <v>6</v>
      </c>
      <c r="B8" s="5" t="s">
        <v>27</v>
      </c>
      <c r="C8" s="5" t="s">
        <v>32</v>
      </c>
      <c r="D8" s="10">
        <v>30</v>
      </c>
      <c r="E8" s="10">
        <v>33</v>
      </c>
      <c r="F8" s="10">
        <v>78</v>
      </c>
      <c r="G8" s="10">
        <v>38</v>
      </c>
      <c r="H8" s="10">
        <v>26</v>
      </c>
      <c r="I8" s="10">
        <v>21</v>
      </c>
      <c r="J8" s="10">
        <v>19</v>
      </c>
      <c r="K8" s="10">
        <v>36</v>
      </c>
      <c r="L8" s="10">
        <v>32</v>
      </c>
      <c r="M8" s="10">
        <v>53</v>
      </c>
      <c r="N8" s="10">
        <v>76</v>
      </c>
      <c r="O8" s="10">
        <v>65</v>
      </c>
      <c r="P8" s="3">
        <f t="shared" si="0"/>
        <v>507</v>
      </c>
    </row>
    <row r="9" spans="1:16" ht="37.5" customHeight="1">
      <c r="A9" s="2">
        <v>7</v>
      </c>
      <c r="B9" s="5" t="s">
        <v>28</v>
      </c>
      <c r="C9" s="5" t="s">
        <v>32</v>
      </c>
      <c r="D9" s="10">
        <v>1228</v>
      </c>
      <c r="E9" s="10">
        <v>1145</v>
      </c>
      <c r="F9" s="10">
        <v>1333</v>
      </c>
      <c r="G9" s="10">
        <v>1210</v>
      </c>
      <c r="H9" s="10">
        <v>1231</v>
      </c>
      <c r="I9" s="10">
        <v>1168</v>
      </c>
      <c r="J9" s="10">
        <v>1214</v>
      </c>
      <c r="K9" s="10">
        <v>1184</v>
      </c>
      <c r="L9" s="10">
        <v>1139</v>
      </c>
      <c r="M9" s="10">
        <v>1207</v>
      </c>
      <c r="N9" s="10">
        <v>1194</v>
      </c>
      <c r="O9" s="10">
        <v>1245</v>
      </c>
      <c r="P9" s="3">
        <f t="shared" si="0"/>
        <v>14498</v>
      </c>
    </row>
    <row r="10" spans="1:16" ht="30" customHeight="1">
      <c r="A10" s="2">
        <v>8</v>
      </c>
      <c r="B10" s="5" t="s">
        <v>15</v>
      </c>
      <c r="C10" s="5" t="s">
        <v>32</v>
      </c>
      <c r="D10" s="10">
        <v>1543</v>
      </c>
      <c r="E10" s="10">
        <v>1408</v>
      </c>
      <c r="F10" s="10">
        <v>1630</v>
      </c>
      <c r="G10" s="10">
        <v>1602</v>
      </c>
      <c r="H10" s="10">
        <v>1546</v>
      </c>
      <c r="I10" s="10">
        <v>1519</v>
      </c>
      <c r="J10" s="10">
        <v>1482</v>
      </c>
      <c r="K10" s="10">
        <v>1510</v>
      </c>
      <c r="L10" s="10">
        <v>1444</v>
      </c>
      <c r="M10" s="10">
        <v>1499</v>
      </c>
      <c r="N10" s="10">
        <v>1511</v>
      </c>
      <c r="O10" s="10">
        <v>1597</v>
      </c>
      <c r="P10" s="4">
        <f t="shared" si="0"/>
        <v>18291</v>
      </c>
    </row>
    <row r="11" spans="1:16" ht="45.75" customHeight="1">
      <c r="A11" s="2">
        <v>9</v>
      </c>
      <c r="B11" s="5" t="s">
        <v>16</v>
      </c>
      <c r="C11" s="5" t="s">
        <v>32</v>
      </c>
      <c r="D11" s="10">
        <v>1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2</v>
      </c>
      <c r="N11" s="10">
        <v>1</v>
      </c>
      <c r="O11" s="10">
        <v>1</v>
      </c>
      <c r="P11" s="3">
        <f t="shared" si="0"/>
        <v>5</v>
      </c>
    </row>
    <row r="12" spans="1:16" ht="30" customHeight="1">
      <c r="A12" s="2">
        <v>10</v>
      </c>
      <c r="B12" s="5" t="s">
        <v>17</v>
      </c>
      <c r="C12" s="5" t="s">
        <v>32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3">
        <f t="shared" si="0"/>
        <v>0</v>
      </c>
    </row>
    <row r="13" spans="1:16" ht="30" customHeight="1">
      <c r="A13" s="2">
        <v>11</v>
      </c>
      <c r="B13" s="5" t="s">
        <v>18</v>
      </c>
      <c r="C13" s="5" t="s">
        <v>32</v>
      </c>
      <c r="D13" s="10">
        <v>14</v>
      </c>
      <c r="E13" s="10">
        <v>17</v>
      </c>
      <c r="F13" s="10">
        <v>17</v>
      </c>
      <c r="G13" s="10">
        <v>16</v>
      </c>
      <c r="H13" s="10">
        <v>15</v>
      </c>
      <c r="I13" s="10">
        <v>3</v>
      </c>
      <c r="J13" s="10">
        <v>15</v>
      </c>
      <c r="K13" s="10">
        <v>7</v>
      </c>
      <c r="L13" s="10">
        <v>9</v>
      </c>
      <c r="M13" s="10">
        <v>7</v>
      </c>
      <c r="N13" s="10">
        <v>10</v>
      </c>
      <c r="O13" s="10">
        <v>2</v>
      </c>
      <c r="P13" s="3">
        <f t="shared" si="0"/>
        <v>132</v>
      </c>
    </row>
    <row r="14" spans="1:16" ht="43.5" customHeight="1">
      <c r="A14" s="2">
        <v>12</v>
      </c>
      <c r="B14" s="5" t="s">
        <v>22</v>
      </c>
      <c r="C14" s="5" t="s">
        <v>32</v>
      </c>
      <c r="D14" s="10">
        <v>129</v>
      </c>
      <c r="E14" s="10">
        <v>33</v>
      </c>
      <c r="F14" s="10">
        <v>13</v>
      </c>
      <c r="G14" s="10">
        <v>21</v>
      </c>
      <c r="H14" s="10">
        <v>7</v>
      </c>
      <c r="I14" s="10">
        <v>2</v>
      </c>
      <c r="J14" s="10">
        <v>13</v>
      </c>
      <c r="K14" s="10">
        <v>11</v>
      </c>
      <c r="L14" s="10">
        <v>7</v>
      </c>
      <c r="M14" s="10">
        <v>4</v>
      </c>
      <c r="N14" s="10">
        <v>8</v>
      </c>
      <c r="O14" s="10">
        <v>5</v>
      </c>
      <c r="P14" s="3">
        <f t="shared" si="0"/>
        <v>253</v>
      </c>
    </row>
    <row r="15" spans="1:16" ht="30" customHeight="1">
      <c r="A15" s="2">
        <v>13</v>
      </c>
      <c r="B15" s="5" t="s">
        <v>14</v>
      </c>
      <c r="C15" s="5" t="s">
        <v>32</v>
      </c>
      <c r="D15" s="10">
        <v>1</v>
      </c>
      <c r="E15" s="10">
        <v>3</v>
      </c>
      <c r="F15" s="10">
        <v>2</v>
      </c>
      <c r="G15" s="10">
        <v>2</v>
      </c>
      <c r="H15" s="10">
        <v>14</v>
      </c>
      <c r="I15" s="10">
        <v>0</v>
      </c>
      <c r="J15" s="10">
        <v>0</v>
      </c>
      <c r="K15" s="10">
        <v>3</v>
      </c>
      <c r="L15" s="10">
        <v>0</v>
      </c>
      <c r="M15" s="10">
        <v>5</v>
      </c>
      <c r="N15" s="10">
        <v>5</v>
      </c>
      <c r="O15" s="10">
        <v>7</v>
      </c>
      <c r="P15" s="3">
        <f t="shared" si="0"/>
        <v>42</v>
      </c>
    </row>
    <row r="16" spans="1:16" ht="30" customHeight="1">
      <c r="A16" s="2">
        <v>14</v>
      </c>
      <c r="B16" s="5" t="s">
        <v>19</v>
      </c>
      <c r="C16" s="5" t="s">
        <v>32</v>
      </c>
      <c r="D16" s="10">
        <v>246</v>
      </c>
      <c r="E16" s="10">
        <v>173</v>
      </c>
      <c r="F16" s="10">
        <v>233</v>
      </c>
      <c r="G16" s="10">
        <v>180</v>
      </c>
      <c r="H16" s="10">
        <v>213</v>
      </c>
      <c r="I16" s="10">
        <v>183</v>
      </c>
      <c r="J16" s="10">
        <v>175</v>
      </c>
      <c r="K16" s="10">
        <v>224</v>
      </c>
      <c r="L16" s="10">
        <v>192</v>
      </c>
      <c r="M16" s="10">
        <v>239</v>
      </c>
      <c r="N16" s="10">
        <v>233</v>
      </c>
      <c r="O16" s="10">
        <v>236</v>
      </c>
      <c r="P16" s="3">
        <f t="shared" si="0"/>
        <v>2527</v>
      </c>
    </row>
    <row r="17" spans="1:16" ht="30" customHeight="1">
      <c r="A17" s="2">
        <v>15</v>
      </c>
      <c r="B17" s="5" t="s">
        <v>20</v>
      </c>
      <c r="C17" s="5" t="s">
        <v>32</v>
      </c>
      <c r="D17" s="11">
        <v>0</v>
      </c>
      <c r="E17" s="10">
        <v>0</v>
      </c>
      <c r="F17" s="10">
        <v>0</v>
      </c>
      <c r="G17" s="10">
        <v>0</v>
      </c>
      <c r="H17" s="10">
        <v>135</v>
      </c>
      <c r="I17" s="10">
        <v>249</v>
      </c>
      <c r="J17" s="10">
        <v>174</v>
      </c>
      <c r="K17" s="10">
        <v>490</v>
      </c>
      <c r="L17" s="10">
        <v>277</v>
      </c>
      <c r="M17" s="10">
        <v>298</v>
      </c>
      <c r="N17" s="10">
        <v>243</v>
      </c>
      <c r="O17" s="10">
        <v>186</v>
      </c>
      <c r="P17" s="3">
        <f>SUM(D17:O17)</f>
        <v>2052</v>
      </c>
    </row>
    <row r="21" ht="15.75">
      <c r="A21" s="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Amaruddin Bin Isa</dc:creator>
  <cp:keywords/>
  <dc:description/>
  <cp:lastModifiedBy>Ramlee Bin Atan</cp:lastModifiedBy>
  <cp:lastPrinted>2018-10-17T01:31:30Z</cp:lastPrinted>
  <dcterms:created xsi:type="dcterms:W3CDTF">2016-02-24T07:30:52Z</dcterms:created>
  <dcterms:modified xsi:type="dcterms:W3CDTF">2019-03-18T13:45:38Z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17417</vt:i4>
  </property>
  <property fmtid="{D5CDD505-2E9C-101B-9397-08002B2CF9AE}" pid="3" name="wic_System_Copyrig">
    <vt:lpwstr/>
  </property>
  <property fmtid="{D5CDD505-2E9C-101B-9397-08002B2CF9AE}" pid="4" name="VideoSetDefaultEncodi">
    <vt:lpwstr/>
  </property>
  <property fmtid="{D5CDD505-2E9C-101B-9397-08002B2CF9AE}" pid="5" name="VideoSetEmbedCo">
    <vt:lpwstr/>
  </property>
  <property fmtid="{D5CDD505-2E9C-101B-9397-08002B2CF9AE}" pid="6" name="VideoSetExternalLi">
    <vt:lpwstr/>
  </property>
  <property fmtid="{D5CDD505-2E9C-101B-9397-08002B2CF9AE}" pid="7" name="VideoRenditionLab">
    <vt:lpwstr/>
  </property>
  <property fmtid="{D5CDD505-2E9C-101B-9397-08002B2CF9AE}" pid="8" name="AlternateThumbnailU">
    <vt:lpwstr/>
  </property>
  <property fmtid="{D5CDD505-2E9C-101B-9397-08002B2CF9AE}" pid="9" name="VideoSetRenditionsIn">
    <vt:lpwstr/>
  </property>
  <property fmtid="{D5CDD505-2E9C-101B-9397-08002B2CF9AE}" pid="10" name="VideoSetDescripti">
    <vt:lpwstr/>
  </property>
  <property fmtid="{D5CDD505-2E9C-101B-9397-08002B2CF9AE}" pid="11" name="VideoSetUserOverrideEncodi">
    <vt:lpwstr/>
  </property>
  <property fmtid="{D5CDD505-2E9C-101B-9397-08002B2CF9AE}" pid="12" name="PeopleInMed">
    <vt:lpwstr/>
  </property>
  <property fmtid="{D5CDD505-2E9C-101B-9397-08002B2CF9AE}" pid="13" name="display_urn:schemas-microsoft-com:office:office#Edit">
    <vt:lpwstr>Zaefrul Laman 7 VPN</vt:lpwstr>
  </property>
  <property fmtid="{D5CDD505-2E9C-101B-9397-08002B2CF9AE}" pid="14" name="display_urn:schemas-microsoft-com:office:office#Auth">
    <vt:lpwstr>SharePoint Admin 2020 DS</vt:lpwstr>
  </property>
</Properties>
</file>